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PS Gola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<sst xmlns="http://schemas.openxmlformats.org/spreadsheetml/2006/main" count="84" uniqueCount="40">
  <si>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</si>
  <si>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</si>
  <si>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</si>
  <si>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</si>
  <si>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</si>
  <si>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</si>
  <si>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</si>
  <si>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</si>
  <si>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</si>
  <si>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</si>
  <si>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</si>
  <si>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</si>
  <si>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</si>
  <si>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</si>
  <si>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</si>
  <si>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</si>
  <si>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</si>
  <si>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</si>
  <si>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</si>
  <si>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</si>
  <si>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</si>
  <si>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</si>
  <si>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</si>
  <si>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</si>
  <si>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</si>
  <si>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</si>
  <si>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</si>
  <si>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</si>
  <si>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</si>
  <si>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</si>
  <si>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</si>
  <si>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</si>
  <si>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</si>
  <si>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</si>
  <si>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01.01.-15.01.2017.</t>
  </si>
  <si>
    <t xml:space="preserve">16.01.-31.01.2017.</t>
  </si>
  <si>
    <t xml:space="preserve">01.02.-15.02.2017.</t>
  </si>
  <si>
    <t xml:space="preserve">16.02.-28.02.2017.</t>
  </si>
  <si>
    <t xml:space="preserve"/>
  </si>
  <si>
    <t xml:space="preserve">PS Gola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</si>
</sst>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24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0" fontId="1" fillId="5" borderId="0" xfId="1" applyNumberFormat="0" applyFill="1" applyAlignment="0" applyProtection="0"/>
    <xf numFmtId="2" fontId="4" fillId="2" borderId="19" xfId="0" applyNumberFormat="1" applyBorder="1" applyFont="1" applyFill="1" applyAlignment="0" applyProtection="0"/>
    <xf numFmtId="2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2" fontId="4" fillId="3" borderId="19" xfId="0" applyNumberFormat="1" applyBorder="1" applyFont="1" applyFill="1" applyAlignment="0" applyProtection="0"/>
    <xf numFmtId="2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0" fontId="1" fillId="5" borderId="22" xfId="1" applyNumberFormat="0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0" fontId="6" fillId="5" borderId="23" xfId="1" applyNumberFormat="0" applyBorder="1" applyFont="1" applyFill="1" applyAlignment="1" applyProtection="0">
      <alignment horizontal="left" vertical="top"/>
    </xf>
    <xf numFmtId="0" fontId="6" fillId="5" borderId="22" xfId="1" applyNumberFormat="0" applyBorder="1" applyFont="1" applyFill="1" applyAlignment="1" applyProtection="0">
      <alignment horizontal="left" vertical="top"/>
    </xf>
    <xf numFmtId="0" fontId="6" fillId="5" borderId="24" xfId="1" applyNumberFormat="0" applyBorder="1" applyFont="1" applyFill="1" applyAlignment="1" applyProtection="0">
      <alignment horizontal="left" vertical="top"/>
    </xf>
    <xf numFmtId="0" fontId="6" fillId="5" borderId="14" xfId="1" applyNumberFormat="0" applyBorder="1" applyFont="1" applyFill="1" applyAlignment="1" applyProtection="0">
      <alignment horizontal="left" vertical="top"/>
    </xf>
    <xf numFmtId="0" fontId="6" fillId="5" borderId="0" xfId="1" applyNumberFormat="0" applyBorder="1" applyFont="1" applyFill="1" applyAlignment="1" applyProtection="0">
      <alignment horizontal="left" vertical="top"/>
    </xf>
    <xf numFmtId="0" fontId="6" fillId="5" borderId="15" xfId="1" applyNumberFormat="0" applyBorder="1" applyFont="1" applyFill="1" applyAlignment="1" applyProtection="0">
      <alignment horizontal="left" vertical="top"/>
    </xf>
    <xf numFmtId="0" fontId="6" fillId="5" borderId="16" xfId="1" applyNumberFormat="0" applyBorder="1" applyFont="1" applyFill="1" applyAlignment="1" applyProtection="0">
      <alignment horizontal="left" vertical="top"/>
    </xf>
    <xf numFmtId="0" fontId="6" fillId="5" borderId="17" xfId="1" applyNumberFormat="0" applyBorder="1" applyFont="1" applyFill="1" applyAlignment="1" applyProtection="0">
      <alignment horizontal="left" vertical="top"/>
    </xf>
    <xf numFmtId="0" fontId="6" fillId="5" borderId="18" xfId="1" applyNumberFormat="0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1" t="s">
        <v>34</v>
      </c>
      <c r="B5" s="12">
        <v>0.26</v>
      </c>
      <c r="C5" s="12">
        <v>3.36</v>
      </c>
      <c r="D5" s="12">
        <v>94.07</v>
      </c>
      <c r="E5" s="12">
        <v>0.92</v>
      </c>
      <c r="F5" s="12">
        <v>0.63</v>
      </c>
      <c r="G5" s="12">
        <v>0.25</v>
      </c>
      <c r="H5" s="12">
        <v>0.18</v>
      </c>
      <c r="I5" s="12">
        <v>0.11</v>
      </c>
      <c r="J5" s="12">
        <v>0.06</v>
      </c>
      <c r="K5" s="12">
        <v>0.16</v>
      </c>
      <c r="L5" s="12">
        <v>37.82</v>
      </c>
      <c r="M5" s="12">
        <v>34.09</v>
      </c>
      <c r="N5" s="12">
        <v>48.32</v>
      </c>
      <c r="O5" s="13">
        <v>0.7506</v>
      </c>
      <c r="P5" s="13">
        <v>0.6126</v>
      </c>
      <c r="Q5" s="14">
        <v>17.708</v>
      </c>
      <c r="R5" s="15">
        <v>469.53</v>
      </c>
    </row>
    <row r="6">
      <c r="A6" s="17" t="s">
        <v>35</v>
      </c>
      <c r="B6" s="18">
        <v>0.26</v>
      </c>
      <c r="C6" s="18">
        <v>3.33</v>
      </c>
      <c r="D6" s="18">
        <v>94.01</v>
      </c>
      <c r="E6" s="18">
        <v>0.94</v>
      </c>
      <c r="F6" s="18">
        <v>0.64</v>
      </c>
      <c r="G6" s="18">
        <v>0.26</v>
      </c>
      <c r="H6" s="18">
        <v>0.18</v>
      </c>
      <c r="I6" s="18">
        <v>0.11</v>
      </c>
      <c r="J6" s="18">
        <v>0.06</v>
      </c>
      <c r="K6" s="18">
        <v>0.21</v>
      </c>
      <c r="L6" s="18">
        <v>37.92</v>
      </c>
      <c r="M6" s="18">
        <v>34.19</v>
      </c>
      <c r="N6" s="18">
        <v>48.4</v>
      </c>
      <c r="O6" s="19">
        <v>0.7522</v>
      </c>
      <c r="P6" s="19">
        <v>0.6138</v>
      </c>
      <c r="Q6" s="20">
        <v>17.745</v>
      </c>
      <c r="R6" s="21">
        <v>468.55</v>
      </c>
    </row>
    <row r="7">
      <c r="A7" s="11" t="s">
        <v>36</v>
      </c>
      <c r="B7" s="12">
        <v>0.28</v>
      </c>
      <c r="C7" s="12">
        <v>3.27</v>
      </c>
      <c r="D7" s="12">
        <v>93.76</v>
      </c>
      <c r="E7" s="12">
        <v>1.04</v>
      </c>
      <c r="F7" s="12">
        <v>0.76</v>
      </c>
      <c r="G7" s="12">
        <v>0.31</v>
      </c>
      <c r="H7" s="12">
        <v>0.22</v>
      </c>
      <c r="I7" s="12">
        <v>0.13</v>
      </c>
      <c r="J7" s="12">
        <v>0.07</v>
      </c>
      <c r="K7" s="12">
        <v>0.16</v>
      </c>
      <c r="L7" s="12">
        <v>38.07</v>
      </c>
      <c r="M7" s="12">
        <v>34.33</v>
      </c>
      <c r="N7" s="12">
        <v>48.52</v>
      </c>
      <c r="O7" s="13">
        <v>0.7545</v>
      </c>
      <c r="P7" s="13">
        <v>0.6157</v>
      </c>
      <c r="Q7" s="14">
        <v>17.798</v>
      </c>
      <c r="R7" s="15">
        <v>467.15</v>
      </c>
    </row>
    <row r="8">
      <c r="A8" s="17" t="s">
        <v>37</v>
      </c>
      <c r="B8" s="18">
        <v>0.26</v>
      </c>
      <c r="C8" s="18">
        <v>3.29</v>
      </c>
      <c r="D8" s="18">
        <v>94.09</v>
      </c>
      <c r="E8" s="18">
        <v>0.94</v>
      </c>
      <c r="F8" s="18">
        <v>0.65</v>
      </c>
      <c r="G8" s="18">
        <v>0.26</v>
      </c>
      <c r="H8" s="18">
        <v>0.19</v>
      </c>
      <c r="I8" s="18">
        <v>0.11</v>
      </c>
      <c r="J8" s="18">
        <v>0.06</v>
      </c>
      <c r="K8" s="18">
        <v>0.15</v>
      </c>
      <c r="L8" s="18">
        <v>37.86</v>
      </c>
      <c r="M8" s="18">
        <v>34.14</v>
      </c>
      <c r="N8" s="18">
        <v>48.39</v>
      </c>
      <c r="O8" s="19">
        <v>0.7502</v>
      </c>
      <c r="P8" s="19">
        <v>0.6122</v>
      </c>
      <c r="Q8" s="20">
        <v>17.698</v>
      </c>
      <c r="R8" s="21">
        <v>469.79</v>
      </c>
    </row>
    <row r="9">
      <c r="A9" s="40" t="s">
        <v>14</v>
      </c>
      <c r="B9" s="41"/>
      <c r="C9" s="41"/>
      <c r="D9" s="41"/>
      <c r="E9" s="41"/>
      <c r="F9" s="4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>
      <c r="A10" s="43" t="s">
        <v>15</v>
      </c>
      <c r="B10" s="44"/>
      <c r="C10" s="44"/>
      <c r="D10" s="44"/>
      <c r="E10" s="44"/>
      <c r="F10" s="45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>
      <c r="A11" s="43" t="s">
        <v>16</v>
      </c>
      <c r="B11" s="44"/>
      <c r="C11" s="44"/>
      <c r="D11" s="44"/>
      <c r="E11" s="44"/>
      <c r="F11" s="45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>
      <c r="A12" s="43" t="s">
        <v>17</v>
      </c>
      <c r="B12" s="44"/>
      <c r="C12" s="44"/>
      <c r="D12" s="44"/>
      <c r="E12" s="44"/>
      <c r="F12" s="4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>
      <c r="A13" s="43" t="s">
        <v>33</v>
      </c>
      <c r="B13" s="44"/>
      <c r="C13" s="44"/>
      <c r="D13" s="44"/>
      <c r="E13" s="44"/>
      <c r="F13" s="45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>
      <c r="A14" s="43" t="s">
        <v>18</v>
      </c>
      <c r="B14" s="44"/>
      <c r="C14" s="44"/>
      <c r="D14" s="44"/>
      <c r="E14" s="44"/>
      <c r="F14" s="45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>
      <c r="A15" s="46" t="s">
        <v>19</v>
      </c>
      <c r="B15" s="47"/>
      <c r="C15" s="47"/>
      <c r="D15" s="47"/>
      <c r="E15" s="47"/>
      <c r="F15" s="48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