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PS Ferdinandovac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<sst xmlns="http://schemas.openxmlformats.org/spreadsheetml/2006/main" count="84" uniqueCount="40">
  <si>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</si>
  <si>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</si>
  <si>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</si>
  <si>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</si>
  <si>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</si>
  <si>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</si>
  <si>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</si>
  <si>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</si>
  <si>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</si>
  <si>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</si>
  <si>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</si>
  <si>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</si>
  <si>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</si>
  <si>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</si>
  <si>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</si>
  <si>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</si>
  <si>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</si>
  <si>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</si>
  <si>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</si>
  <si>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</si>
  <si>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</si>
  <si>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</si>
  <si>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</si>
  <si>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</si>
  <si>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</si>
  <si>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</si>
  <si>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</si>
  <si>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</si>
  <si>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</si>
  <si>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</si>
  <si>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</si>
  <si>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</si>
  <si>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</si>
  <si>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</si>
  <si>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01.01.-15.01.2017.</t>
  </si>
  <si>
    <t xml:space="preserve">16.01.-31.01.2017.</t>
  </si>
  <si>
    <t xml:space="preserve">01.02.-15.02.2017.</t>
  </si>
  <si>
    <t xml:space="preserve">16.02.-28.02.2017.</t>
  </si>
  <si>
    <t xml:space="preserve"/>
  </si>
  <si>
    <t xml:space="preserve">PS Ferdinandovac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</si>
</sst>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24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1" t="s">
        <v>34</v>
      </c>
      <c r="B5" s="12">
        <v>3.37</v>
      </c>
      <c r="C5" s="12">
        <v>5.9</v>
      </c>
      <c r="D5" s="12">
        <v>81.88</v>
      </c>
      <c r="E5" s="12">
        <v>5.33</v>
      </c>
      <c r="F5" s="12">
        <v>1.73</v>
      </c>
      <c r="G5" s="12">
        <v>0.43</v>
      </c>
      <c r="H5" s="12">
        <v>0.6</v>
      </c>
      <c r="I5" s="12">
        <v>0.24</v>
      </c>
      <c r="J5" s="12">
        <v>0.2</v>
      </c>
      <c r="K5" s="12">
        <v>0.32</v>
      </c>
      <c r="L5" s="12">
        <v>38.61</v>
      </c>
      <c r="M5" s="12">
        <v>34.9</v>
      </c>
      <c r="N5" s="12">
        <v>46.14</v>
      </c>
      <c r="O5" s="13">
        <v>0.8581</v>
      </c>
      <c r="P5" s="13">
        <v>0.7003</v>
      </c>
      <c r="Q5" s="14">
        <v>20.234</v>
      </c>
      <c r="R5" s="15">
        <v>410.91</v>
      </c>
    </row>
    <row r="6">
      <c r="A6" s="17" t="s">
        <v>35</v>
      </c>
      <c r="B6" s="18">
        <v>3.75</v>
      </c>
      <c r="C6" s="18">
        <v>13.21</v>
      </c>
      <c r="D6" s="18">
        <v>73.9</v>
      </c>
      <c r="E6" s="18">
        <v>5.31</v>
      </c>
      <c r="F6" s="18">
        <v>1.74</v>
      </c>
      <c r="G6" s="18">
        <v>0.44</v>
      </c>
      <c r="H6" s="18">
        <v>0.65</v>
      </c>
      <c r="I6" s="18">
        <v>0.3</v>
      </c>
      <c r="J6" s="18">
        <v>0.29</v>
      </c>
      <c r="K6" s="18">
        <v>0.41</v>
      </c>
      <c r="L6" s="18">
        <v>36.05</v>
      </c>
      <c r="M6" s="18">
        <v>32.61</v>
      </c>
      <c r="N6" s="18">
        <v>40.85</v>
      </c>
      <c r="O6" s="19">
        <v>0.9544</v>
      </c>
      <c r="P6" s="19">
        <v>0.7788</v>
      </c>
      <c r="Q6" s="20">
        <v>22.497</v>
      </c>
      <c r="R6" s="21">
        <v>369.58</v>
      </c>
    </row>
    <row r="7">
      <c r="A7" s="11" t="s">
        <v>36</v>
      </c>
      <c r="B7" s="12">
        <v>3.83</v>
      </c>
      <c r="C7" s="12">
        <v>13.18</v>
      </c>
      <c r="D7" s="12">
        <v>74.14</v>
      </c>
      <c r="E7" s="12">
        <v>5.34</v>
      </c>
      <c r="F7" s="12">
        <v>1.75</v>
      </c>
      <c r="G7" s="12">
        <v>0.44</v>
      </c>
      <c r="H7" s="12">
        <v>0.65</v>
      </c>
      <c r="I7" s="12">
        <v>0.24</v>
      </c>
      <c r="J7" s="12">
        <v>0.2</v>
      </c>
      <c r="K7" s="12">
        <v>0.23</v>
      </c>
      <c r="L7" s="12">
        <v>35.63</v>
      </c>
      <c r="M7" s="12">
        <v>32.21</v>
      </c>
      <c r="N7" s="12">
        <v>40.56</v>
      </c>
      <c r="O7" s="13">
        <v>0.9457</v>
      </c>
      <c r="P7" s="13">
        <v>0.7717</v>
      </c>
      <c r="Q7" s="14">
        <v>22.294</v>
      </c>
      <c r="R7" s="15">
        <v>372.94</v>
      </c>
    </row>
    <row r="8">
      <c r="A8" s="17" t="s">
        <v>37</v>
      </c>
      <c r="B8" s="18">
        <v>3.51</v>
      </c>
      <c r="C8" s="18">
        <v>6.14</v>
      </c>
      <c r="D8" s="18">
        <v>81.53</v>
      </c>
      <c r="E8" s="18">
        <v>5.43</v>
      </c>
      <c r="F8" s="18">
        <v>1.69</v>
      </c>
      <c r="G8" s="18">
        <v>0.41</v>
      </c>
      <c r="H8" s="18">
        <v>0.57</v>
      </c>
      <c r="I8" s="18">
        <v>0.22</v>
      </c>
      <c r="J8" s="18">
        <v>0.2</v>
      </c>
      <c r="K8" s="18">
        <v>0.3</v>
      </c>
      <c r="L8" s="18">
        <v>38.38</v>
      </c>
      <c r="M8" s="18">
        <v>34.69</v>
      </c>
      <c r="N8" s="18">
        <v>45.82</v>
      </c>
      <c r="O8" s="19">
        <v>0.8599</v>
      </c>
      <c r="P8" s="19">
        <v>0.7017</v>
      </c>
      <c r="Q8" s="20">
        <v>20.275</v>
      </c>
      <c r="R8" s="21">
        <v>410.08</v>
      </c>
    </row>
    <row r="9">
      <c r="A9" s="40" t="s">
        <v>14</v>
      </c>
      <c r="B9" s="41"/>
      <c r="C9" s="41"/>
      <c r="D9" s="41"/>
      <c r="E9" s="41"/>
      <c r="F9" s="4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</row>
    <row r="10">
      <c r="A10" s="43" t="s">
        <v>15</v>
      </c>
      <c r="B10" s="44"/>
      <c r="C10" s="44"/>
      <c r="D10" s="44"/>
      <c r="E10" s="44"/>
      <c r="F10" s="4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>
      <c r="A11" s="43" t="s">
        <v>16</v>
      </c>
      <c r="B11" s="44"/>
      <c r="C11" s="44"/>
      <c r="D11" s="44"/>
      <c r="E11" s="44"/>
      <c r="F11" s="4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>
      <c r="A12" s="43" t="s">
        <v>17</v>
      </c>
      <c r="B12" s="44"/>
      <c r="C12" s="44"/>
      <c r="D12" s="44"/>
      <c r="E12" s="44"/>
      <c r="F12" s="4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>
      <c r="A13" s="43" t="s">
        <v>33</v>
      </c>
      <c r="B13" s="44"/>
      <c r="C13" s="44"/>
      <c r="D13" s="44"/>
      <c r="E13" s="44"/>
      <c r="F13" s="45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>
      <c r="A14" s="43" t="s">
        <v>18</v>
      </c>
      <c r="B14" s="44"/>
      <c r="C14" s="44"/>
      <c r="D14" s="44"/>
      <c r="E14" s="44"/>
      <c r="F14" s="4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>
      <c r="A15" s="46" t="s">
        <v>19</v>
      </c>
      <c r="B15" s="47"/>
      <c r="C15" s="47"/>
      <c r="D15" s="47"/>
      <c r="E15" s="47"/>
      <c r="F15" s="4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